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ΓΕΝΙΚΑ ΛΥΚΕΙΑ" sheetId="1" r:id="rId1"/>
  </sheets>
  <definedNames>
    <definedName name="_xlnm.Print_Area" localSheetId="0">'ΓΕΝΙΚΑ ΛΥΚΕΙΑ'!$A$1:$N$49</definedName>
  </definedNames>
  <calcPr fullCalcOnLoad="1"/>
</workbook>
</file>

<file path=xl/sharedStrings.xml><?xml version="1.0" encoding="utf-8"?>
<sst xmlns="http://schemas.openxmlformats.org/spreadsheetml/2006/main" count="75" uniqueCount="63">
  <si>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</si>
  <si>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</si>
  <si>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</si>
  <si>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</si>
  <si>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</si>
  <si>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</si>
  <si>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</si>
  <si>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</si>
  <si>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</si>
  <si>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</si>
  <si>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</si>
  <si>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</si>
  <si>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 xml:space="preserve">Μικροσκοπική παρατήρηση πυρήνων μετά από ειδική χρώση (2)  </t>
  </si>
  <si>
    <t>Παρατήρηση συνεχών - γραμμικών φασμάτων (1)</t>
  </si>
  <si>
    <t>ΓΕΝΙΚΟ ΣΥΝΟΛΟ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</si>
  <si>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</si>
  <si>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</si>
  <si>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</si>
  <si>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</si>
  <si>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</si>
  <si>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</si>
  <si>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</si>
  <si>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Μικροσκοπική παρατήρηση βακτηρίων σε καλλιέργεια ή σε μόνιμο παρασκεύασμα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</si>
  <si>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</si>
  <si>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</si>
  <si>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</si>
  <si>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ΕΡΓΑΣΤΗΡΙΑΚΕΣ ΔΡΑΣΤΗΡΙΟΤΗΤΕΣ ΠΕΡΑΝ ΤΩΝ ΠΡΟΒΛΕΠΟΜΕΝΩΝ</t>
  </si>
  <si>
    <t>Μικροσκοπική παρατήρηση μόνιμων παρασκευασμάτων κυττάρων και ιστών</t>
  </si>
  <si>
    <t>Χημεία</t>
  </si>
  <si>
    <t>Μέτρηση της ροπής αδράνειας κυλίνδρου (4)</t>
  </si>
  <si>
    <t>Μελέτη στασίμων ηχητικών κυμάτων σε σωλήνα και προσδιορισμός της ταχύτητας του ήχου στον αέρα (3)</t>
  </si>
  <si>
    <t>Παράγοντες που επηρεάζουν την ταχύτητα διάλυσης (2)</t>
  </si>
  <si>
    <t>Πυροχημική ανίχνευση μετάλλων (3)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</si>
  <si>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</si>
  <si>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>Πειραματική μελέτη της ευθύγραμμης ομαλά μεταβαλλόμενης κίνησης στο εργαστήριο ή/και στον Η/Υ (2)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</si>
  <si>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</si>
  <si>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</si>
  <si>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Διατήρηση της ορμής σε μία έκρηξη (8)</t>
  </si>
  <si>
    <t xml:space="preserve">Απλή αρμονική ταλάντωση με τη χρήση του Multilog </t>
  </si>
  <si>
    <t>Παρασκευή και οξείδωση αιθανόλης (1)</t>
  </si>
  <si>
    <t>Πλασμόλυση κυττάρων κρεμμυδιού και χρώση τους (3) (ή έγχρωμου κρεμμυδιού)</t>
  </si>
  <si>
    <t>Επιπτώσεις ρυπαντών στη ζωή των κυττάρων (6)</t>
  </si>
  <si>
    <t>Μελέτη και έλεγχος της διατήρησης της μηχανικής ενέργειας στην ελεύθερη πτώσης στο εργαστήριο ή/και στον Η/Υ (9)</t>
  </si>
  <si>
    <t>Μέτρηση μήκους κύματος μονοχρωματικής ακτινοβολίας (1,Β)</t>
  </si>
  <si>
    <t>Μελέτη του ιξώδους υγρού</t>
  </si>
  <si>
    <t>Παράγοντες που επηρεάζουν τη θέση της χημικής ισορροπίας (4)</t>
  </si>
  <si>
    <t>Μέτρηση αρτηριακής πίεσης ή εναλλακτικά Μέτρηση του σφυγμού (6)</t>
  </si>
  <si>
    <t>Δράση των ενζύμων (11)</t>
  </si>
  <si>
    <t xml:space="preserve">Μετουσίωση των πρωτεϊνών (7) </t>
  </si>
  <si>
    <t xml:space="preserve">Απομόνωση νουκλεϊκών οξέων (DNA από φυτικά κύτταρα) (1) </t>
  </si>
  <si>
    <t xml:space="preserve">Αναλυτική Κατάσταση Εργαστηριακών Δραστηριοτήτων για το σχολικό έτος 2015-2016  </t>
  </si>
  <si>
    <t>Μέτρηση μήκους-μάζας-χρόνου (1)</t>
  </si>
  <si>
    <t xml:space="preserve">Υποδοχείς πίεσης - Μηχανοϋποδοχείς. Μελέτη του βαθμού ευαισθησίας του δέρματος (10) </t>
  </si>
  <si>
    <t xml:space="preserve">Όνομα ΓΕ.Λ.: </t>
  </si>
  <si>
    <t>Α΄</t>
  </si>
  <si>
    <t>Β΄ Γεν.</t>
  </si>
  <si>
    <t>Β΄ Προσ.</t>
  </si>
  <si>
    <t>Γ΄ Προσ.</t>
  </si>
  <si>
    <t>Γ΄ Γεν.</t>
  </si>
  <si>
    <t>Σε εφαρμογή του εγγράφου με αρ. πρωτ. Φ3/10848/Δ4/25-01-2016, με θέμα: Υποχρεωτικές εργαστηριακές δραστηριότητες μαθημάτων Φυσικών Επιστημών στα Γυμνάσια, Γενικά Λύκεια (ΓΕ.Λ.) και Επαγγελματικών Λυκείων (ΕΠΑ.Λ.) για το σχολικό έτος 2015-2016</t>
  </si>
  <si>
    <r>
      <t>Αριθμός τμημάτων ανά τάξη της σχολικής μονάδας</t>
    </r>
    <r>
      <rPr>
        <b/>
        <sz val="12"/>
        <rFont val="Arial Greek"/>
        <family val="0"/>
      </rPr>
      <t>*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</si>
  <si>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Προσανατολισμού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</si>
  <si>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t>Ε.Κ.Φ.Ε. στο οποίο υπάγεται: ΑΛΙΜΟΥ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</si>
</sst>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4" fillId="42" borderId="10" applyNumberFormat="0" applyAlignment="0" applyProtection="0"/>
    <xf numFmtId="0" fontId="45" fillId="43" borderId="11" applyNumberFormat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6" fillId="50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0" fillId="0" borderId="0">
      <alignment/>
      <protection/>
    </xf>
    <xf numFmtId="0" fontId="53" fillId="5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50" borderId="10" applyNumberFormat="0" applyAlignment="0" applyProtection="0"/>
  </cellStyleXfs>
  <cellXfs count="11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0" fillId="38" borderId="19" xfId="0" applyFill="1" applyBorder="1" applyAlignment="1">
      <alignment wrapText="1"/>
    </xf>
    <xf numFmtId="0" fontId="10" fillId="56" borderId="19" xfId="0" applyFont="1" applyFill="1" applyBorder="1" applyAlignment="1" applyProtection="1">
      <alignment horizontal="center" vertical="center" wrapText="1"/>
      <protection locked="0"/>
    </xf>
    <xf numFmtId="0" fontId="7" fillId="57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16" fillId="0" borderId="19" xfId="0" applyFont="1" applyBorder="1" applyAlignment="1">
      <alignment horizontal="center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justify" vertical="center" wrapText="1"/>
    </xf>
    <xf numFmtId="0" fontId="20" fillId="2" borderId="19" xfId="0" applyFont="1" applyFill="1" applyBorder="1" applyAlignment="1" applyProtection="1">
      <alignment horizontal="center" vertical="center" textRotation="90"/>
      <protection locked="0"/>
    </xf>
    <xf numFmtId="0" fontId="20" fillId="2" borderId="19" xfId="0" applyFont="1" applyFill="1" applyBorder="1" applyAlignment="1" applyProtection="1">
      <alignment horizontal="center" vertical="center" textRotation="90" wrapText="1"/>
      <protection locked="0"/>
    </xf>
    <xf numFmtId="0" fontId="20" fillId="7" borderId="19" xfId="0" applyFont="1" applyFill="1" applyBorder="1" applyAlignment="1" applyProtection="1">
      <alignment horizontal="center" vertical="center" textRotation="90"/>
      <protection locked="0"/>
    </xf>
    <xf numFmtId="0" fontId="20" fillId="7" borderId="19" xfId="0" applyFont="1" applyFill="1" applyBorder="1" applyAlignment="1" applyProtection="1">
      <alignment horizontal="center" vertical="center" textRotation="90" wrapText="1"/>
      <protection locked="0"/>
    </xf>
    <xf numFmtId="0" fontId="20" fillId="58" borderId="19" xfId="0" applyFont="1" applyFill="1" applyBorder="1" applyAlignment="1" applyProtection="1">
      <alignment horizontal="center" vertical="center" textRotation="90"/>
      <protection locked="0"/>
    </xf>
    <xf numFmtId="0" fontId="20" fillId="58" borderId="19" xfId="0" applyFont="1" applyFill="1" applyBorder="1" applyAlignment="1" applyProtection="1">
      <alignment horizontal="center" vertical="center" textRotation="90" wrapText="1"/>
      <protection locked="0"/>
    </xf>
    <xf numFmtId="0" fontId="4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59" borderId="21" xfId="0" applyFont="1" applyFill="1" applyBorder="1" applyAlignment="1">
      <alignment horizontal="center" vertical="center"/>
    </xf>
    <xf numFmtId="0" fontId="21" fillId="40" borderId="19" xfId="0" applyFont="1" applyFill="1" applyBorder="1" applyAlignment="1" applyProtection="1">
      <alignment horizontal="center" vertical="center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" fillId="40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Fill="1" applyBorder="1" applyAlignment="1">
      <alignment/>
    </xf>
    <xf numFmtId="0" fontId="19" fillId="0" borderId="19" xfId="0" applyFont="1" applyBorder="1" applyAlignment="1">
      <alignment wrapText="1"/>
    </xf>
    <xf numFmtId="0" fontId="41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justify"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0" fillId="55" borderId="22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9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left" vertical="center" wrapText="1"/>
    </xf>
    <xf numFmtId="0" fontId="39" fillId="7" borderId="22" xfId="0" applyFont="1" applyFill="1" applyBorder="1" applyAlignment="1">
      <alignment horizontal="center" vertical="center"/>
    </xf>
    <xf numFmtId="0" fontId="39" fillId="7" borderId="23" xfId="0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58" borderId="22" xfId="0" applyFont="1" applyFill="1" applyBorder="1" applyAlignment="1">
      <alignment horizontal="center" vertical="center"/>
    </xf>
    <xf numFmtId="0" fontId="39" fillId="58" borderId="23" xfId="0" applyFont="1" applyFill="1" applyBorder="1" applyAlignment="1">
      <alignment horizontal="center" vertical="center"/>
    </xf>
    <xf numFmtId="0" fontId="39" fillId="58" borderId="24" xfId="0" applyFont="1" applyFill="1" applyBorder="1" applyAlignment="1">
      <alignment horizontal="center" vertical="center"/>
    </xf>
    <xf numFmtId="0" fontId="11" fillId="59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60" borderId="22" xfId="0" applyFont="1" applyFill="1" applyBorder="1" applyAlignment="1" applyProtection="1">
      <alignment horizontal="center" vertical="center" wrapText="1"/>
      <protection locked="0"/>
    </xf>
    <xf numFmtId="0" fontId="8" fillId="60" borderId="23" xfId="0" applyFont="1" applyFill="1" applyBorder="1" applyAlignment="1" applyProtection="1">
      <alignment horizontal="center" vertical="center" wrapText="1"/>
      <protection locked="0"/>
    </xf>
    <xf numFmtId="0" fontId="8" fillId="60" borderId="24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0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/>
      <protection locked="0"/>
    </xf>
    <xf numFmtId="0" fontId="17" fillId="37" borderId="28" xfId="0" applyFont="1" applyFill="1" applyBorder="1" applyAlignment="1" applyProtection="1">
      <alignment horizontal="center" vertical="center" wrapText="1"/>
      <protection locked="0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39" fillId="7" borderId="19" xfId="0" applyFont="1" applyFill="1" applyBorder="1" applyAlignment="1">
      <alignment horizontal="center" vertical="center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17" fillId="40" borderId="28" xfId="0" applyFont="1" applyFill="1" applyBorder="1" applyAlignment="1" applyProtection="1">
      <alignment horizontal="center" vertical="center" wrapText="1"/>
      <protection locked="0"/>
    </xf>
    <xf numFmtId="0" fontId="0" fillId="40" borderId="29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3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3" fillId="58" borderId="22" xfId="0" applyFont="1" applyFill="1" applyBorder="1" applyAlignment="1">
      <alignment horizontal="center" vertical="center" textRotation="90"/>
    </xf>
    <xf numFmtId="0" fontId="13" fillId="58" borderId="23" xfId="0" applyFont="1" applyFill="1" applyBorder="1" applyAlignment="1">
      <alignment horizontal="center" vertical="center" textRotation="90"/>
    </xf>
    <xf numFmtId="0" fontId="13" fillId="7" borderId="22" xfId="0" applyFont="1" applyFill="1" applyBorder="1" applyAlignment="1" applyProtection="1">
      <alignment horizontal="center" vertical="center" textRotation="90"/>
      <protection locked="0"/>
    </xf>
    <xf numFmtId="0" fontId="13" fillId="7" borderId="23" xfId="0" applyFont="1" applyFill="1" applyBorder="1" applyAlignment="1" applyProtection="1">
      <alignment horizontal="center" vertical="center" textRotation="90"/>
      <protection locked="0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0" fontId="39" fillId="7" borderId="23" xfId="0" applyFont="1" applyFill="1" applyBorder="1" applyAlignment="1" applyProtection="1">
      <alignment horizontal="center" vertical="center"/>
      <protection locked="0"/>
    </xf>
    <xf numFmtId="0" fontId="39" fillId="7" borderId="24" xfId="0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Βασικό_SYN_LYK_2008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Κανονικό 2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140625" style="32" customWidth="1"/>
    <col min="2" max="2" width="9.28125" style="32" customWidth="1"/>
    <col min="3" max="3" width="9.57421875" style="32" customWidth="1"/>
    <col min="4" max="4" width="17.140625" style="32" customWidth="1"/>
    <col min="5" max="10" width="9.140625" style="32" customWidth="1"/>
    <col min="11" max="11" width="10.140625" style="32" customWidth="1"/>
    <col min="12" max="12" width="11.7109375" style="32" customWidth="1"/>
    <col min="13" max="13" width="11.421875" style="32" customWidth="1"/>
    <col min="14" max="14" width="9.140625" style="32" hidden="1" customWidth="1"/>
    <col min="15" max="16384" width="9.140625" style="32" customWidth="1"/>
  </cols>
  <sheetData>
    <row r="1" spans="1:14" s="29" customFormat="1" ht="33.75" customHeight="1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2"/>
    </row>
    <row r="2" spans="1:14" s="30" customFormat="1" ht="43.5" customHeight="1">
      <c r="A2" s="90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11"/>
    </row>
    <row r="3" spans="1:14" s="31" customFormat="1" ht="30" customHeight="1">
      <c r="A3" s="70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7"/>
    </row>
    <row r="4" spans="1:14" s="29" customFormat="1" ht="25.5" customHeight="1">
      <c r="A4" s="64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2"/>
    </row>
    <row r="5" spans="1:14" ht="20.25">
      <c r="A5" s="50" t="s">
        <v>53</v>
      </c>
      <c r="B5" s="27"/>
      <c r="C5" s="28"/>
      <c r="D5" s="12"/>
      <c r="E5" s="93" t="s">
        <v>0</v>
      </c>
      <c r="F5" s="94"/>
      <c r="G5" s="77" t="s">
        <v>1</v>
      </c>
      <c r="H5" s="78"/>
      <c r="I5" s="79" t="s">
        <v>2</v>
      </c>
      <c r="J5" s="80"/>
      <c r="K5" s="74"/>
      <c r="L5" s="75"/>
      <c r="M5" s="76"/>
      <c r="N5" s="1"/>
    </row>
    <row r="6" spans="1:14" s="33" customFormat="1" ht="82.5" customHeight="1">
      <c r="A6" s="13" t="s">
        <v>7</v>
      </c>
      <c r="B6" s="39" t="s">
        <v>10</v>
      </c>
      <c r="C6" s="40" t="s">
        <v>3</v>
      </c>
      <c r="D6" s="38" t="s">
        <v>60</v>
      </c>
      <c r="E6" s="21" t="s">
        <v>4</v>
      </c>
      <c r="F6" s="22" t="s">
        <v>5</v>
      </c>
      <c r="G6" s="23" t="s">
        <v>4</v>
      </c>
      <c r="H6" s="24" t="s">
        <v>5</v>
      </c>
      <c r="I6" s="25" t="s">
        <v>4</v>
      </c>
      <c r="J6" s="26" t="s">
        <v>5</v>
      </c>
      <c r="K6" s="72" t="s">
        <v>8</v>
      </c>
      <c r="L6" s="73"/>
      <c r="M6" s="14"/>
      <c r="N6" s="15"/>
    </row>
    <row r="7" spans="1:14" s="34" customFormat="1" ht="68.25" customHeight="1">
      <c r="A7" s="97" t="s">
        <v>61</v>
      </c>
      <c r="B7" s="98"/>
      <c r="C7" s="98"/>
      <c r="D7" s="99"/>
      <c r="E7" s="81" t="s">
        <v>24</v>
      </c>
      <c r="F7" s="82"/>
      <c r="G7" s="82"/>
      <c r="H7" s="82"/>
      <c r="I7" s="82"/>
      <c r="J7" s="83"/>
      <c r="K7" s="18" t="s">
        <v>4</v>
      </c>
      <c r="L7" s="18" t="s">
        <v>11</v>
      </c>
      <c r="M7" s="72" t="s">
        <v>8</v>
      </c>
      <c r="N7" s="73"/>
    </row>
    <row r="8" spans="1:14" s="34" customFormat="1" ht="25.5" customHeight="1">
      <c r="A8" s="51" t="s">
        <v>51</v>
      </c>
      <c r="B8" s="103" t="s">
        <v>6</v>
      </c>
      <c r="C8" s="84" t="s">
        <v>54</v>
      </c>
      <c r="D8" s="67"/>
      <c r="E8" s="3"/>
      <c r="F8" s="3"/>
      <c r="G8" s="7"/>
      <c r="H8" s="7"/>
      <c r="I8" s="8"/>
      <c r="J8" s="9"/>
      <c r="K8" s="5">
        <f>SUM(E8)</f>
        <v>0</v>
      </c>
      <c r="L8" s="5">
        <f>SUM(F8)</f>
        <v>0</v>
      </c>
      <c r="M8" s="5">
        <f>SUM(K8,L8)</f>
        <v>0</v>
      </c>
      <c r="N8" s="4"/>
    </row>
    <row r="9" spans="1:14" s="34" customFormat="1" ht="30.75" customHeight="1">
      <c r="A9" s="19" t="s">
        <v>34</v>
      </c>
      <c r="B9" s="104"/>
      <c r="C9" s="85"/>
      <c r="D9" s="68"/>
      <c r="E9" s="3"/>
      <c r="F9" s="3"/>
      <c r="G9" s="7"/>
      <c r="H9" s="7"/>
      <c r="I9" s="8"/>
      <c r="J9" s="9"/>
      <c r="K9" s="5">
        <f aca="true" t="shared" si="0" ref="K9:K20">SUM(E9)</f>
        <v>0</v>
      </c>
      <c r="L9" s="5">
        <f aca="true" t="shared" si="1" ref="L9:L20">SUM(F9)</f>
        <v>0</v>
      </c>
      <c r="M9" s="5">
        <f>SUM(K9,L9)</f>
        <v>0</v>
      </c>
      <c r="N9" s="4"/>
    </row>
    <row r="10" spans="1:14" s="34" customFormat="1" ht="34.5" customHeight="1">
      <c r="A10" s="19" t="s">
        <v>42</v>
      </c>
      <c r="B10" s="104"/>
      <c r="C10" s="85"/>
      <c r="D10" s="69"/>
      <c r="E10" s="3"/>
      <c r="F10" s="3"/>
      <c r="G10" s="7"/>
      <c r="H10" s="7"/>
      <c r="I10" s="8"/>
      <c r="J10" s="9"/>
      <c r="K10" s="5">
        <f t="shared" si="0"/>
        <v>0</v>
      </c>
      <c r="L10" s="5">
        <f t="shared" si="1"/>
        <v>0</v>
      </c>
      <c r="M10" s="5">
        <f>SUM(K10,L10)</f>
        <v>0</v>
      </c>
      <c r="N10" s="4"/>
    </row>
    <row r="11" spans="1:14" s="34" customFormat="1" ht="32.25" customHeight="1">
      <c r="A11" s="45" t="s">
        <v>35</v>
      </c>
      <c r="B11" s="104"/>
      <c r="C11" s="96" t="s">
        <v>55</v>
      </c>
      <c r="D11" s="67"/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1"/>
        <v>0</v>
      </c>
      <c r="M11" s="5">
        <f aca="true" t="shared" si="2" ref="M11:M42">SUM(K11,L11)</f>
        <v>0</v>
      </c>
      <c r="N11" s="4"/>
    </row>
    <row r="12" spans="1:14" s="34" customFormat="1" ht="29.25" customHeight="1">
      <c r="A12" s="45" t="s">
        <v>36</v>
      </c>
      <c r="B12" s="104"/>
      <c r="C12" s="96"/>
      <c r="D12" s="68"/>
      <c r="E12" s="6"/>
      <c r="F12" s="3"/>
      <c r="G12" s="7"/>
      <c r="H12" s="7"/>
      <c r="I12" s="8"/>
      <c r="J12" s="9"/>
      <c r="K12" s="5">
        <f>SUM(E12)</f>
        <v>0</v>
      </c>
      <c r="L12" s="5">
        <f>SUM(F12)</f>
        <v>0</v>
      </c>
      <c r="M12" s="5">
        <f t="shared" si="2"/>
        <v>0</v>
      </c>
      <c r="N12" s="4"/>
    </row>
    <row r="13" spans="1:14" s="34" customFormat="1" ht="23.25" customHeight="1">
      <c r="A13" s="20" t="s">
        <v>13</v>
      </c>
      <c r="B13" s="104"/>
      <c r="C13" s="96"/>
      <c r="D13" s="69"/>
      <c r="E13" s="6"/>
      <c r="F13" s="3"/>
      <c r="G13" s="7"/>
      <c r="H13" s="7"/>
      <c r="I13" s="8"/>
      <c r="J13" s="9"/>
      <c r="K13" s="5">
        <f t="shared" si="0"/>
        <v>0</v>
      </c>
      <c r="L13" s="5">
        <f t="shared" si="1"/>
        <v>0</v>
      </c>
      <c r="M13" s="5">
        <f t="shared" si="2"/>
        <v>0</v>
      </c>
      <c r="N13" s="4"/>
    </row>
    <row r="14" spans="1:14" s="34" customFormat="1" ht="22.5" customHeight="1">
      <c r="A14" s="19" t="s">
        <v>37</v>
      </c>
      <c r="B14" s="104"/>
      <c r="C14" s="84" t="s">
        <v>56</v>
      </c>
      <c r="D14" s="67"/>
      <c r="E14" s="6"/>
      <c r="F14" s="3"/>
      <c r="G14" s="7"/>
      <c r="H14" s="7"/>
      <c r="I14" s="8"/>
      <c r="J14" s="9"/>
      <c r="K14" s="5">
        <f>SUM(E14)</f>
        <v>0</v>
      </c>
      <c r="L14" s="5">
        <f>SUM(F14)</f>
        <v>0</v>
      </c>
      <c r="M14" s="5">
        <f t="shared" si="2"/>
        <v>0</v>
      </c>
      <c r="N14" s="4"/>
    </row>
    <row r="15" spans="1:14" s="34" customFormat="1" ht="25.5" customHeight="1">
      <c r="A15" s="19" t="s">
        <v>15</v>
      </c>
      <c r="B15" s="104"/>
      <c r="C15" s="85"/>
      <c r="D15" s="68"/>
      <c r="E15" s="6"/>
      <c r="F15" s="3"/>
      <c r="G15" s="7"/>
      <c r="H15" s="7"/>
      <c r="I15" s="8"/>
      <c r="J15" s="9"/>
      <c r="K15" s="5">
        <f t="shared" si="0"/>
        <v>0</v>
      </c>
      <c r="L15" s="5">
        <f t="shared" si="1"/>
        <v>0</v>
      </c>
      <c r="M15" s="5">
        <f t="shared" si="2"/>
        <v>0</v>
      </c>
      <c r="N15" s="4"/>
    </row>
    <row r="16" spans="1:14" s="34" customFormat="1" ht="25.5" customHeight="1">
      <c r="A16" s="20" t="s">
        <v>38</v>
      </c>
      <c r="B16" s="104"/>
      <c r="C16" s="84" t="s">
        <v>57</v>
      </c>
      <c r="D16" s="67"/>
      <c r="E16" s="6"/>
      <c r="F16" s="3"/>
      <c r="G16" s="7"/>
      <c r="H16" s="7"/>
      <c r="I16" s="8"/>
      <c r="J16" s="9"/>
      <c r="K16" s="5">
        <f>SUM(E16)</f>
        <v>0</v>
      </c>
      <c r="L16" s="5">
        <f>SUM(F16)</f>
        <v>0</v>
      </c>
      <c r="M16" s="5">
        <f t="shared" si="2"/>
        <v>0</v>
      </c>
      <c r="N16" s="4"/>
    </row>
    <row r="17" spans="1:14" s="34" customFormat="1" ht="25.5" customHeight="1">
      <c r="A17" s="20" t="s">
        <v>43</v>
      </c>
      <c r="B17" s="104"/>
      <c r="C17" s="85"/>
      <c r="D17" s="68"/>
      <c r="E17" s="3"/>
      <c r="F17" s="3"/>
      <c r="G17" s="7"/>
      <c r="H17" s="7"/>
      <c r="I17" s="8"/>
      <c r="J17" s="9"/>
      <c r="K17" s="5">
        <f t="shared" si="0"/>
        <v>0</v>
      </c>
      <c r="L17" s="5">
        <f t="shared" si="1"/>
        <v>0</v>
      </c>
      <c r="M17" s="5">
        <f t="shared" si="2"/>
        <v>0</v>
      </c>
      <c r="N17" s="4"/>
    </row>
    <row r="18" spans="1:14" s="34" customFormat="1" ht="33" customHeight="1">
      <c r="A18" s="20" t="s">
        <v>30</v>
      </c>
      <c r="B18" s="104"/>
      <c r="C18" s="85"/>
      <c r="D18" s="68"/>
      <c r="E18" s="3"/>
      <c r="F18" s="3"/>
      <c r="G18" s="7"/>
      <c r="H18" s="7"/>
      <c r="I18" s="8"/>
      <c r="J18" s="9"/>
      <c r="K18" s="5">
        <f>SUM(E18)</f>
        <v>0</v>
      </c>
      <c r="L18" s="5">
        <f>SUM(F18)</f>
        <v>0</v>
      </c>
      <c r="M18" s="5">
        <f t="shared" si="2"/>
        <v>0</v>
      </c>
      <c r="N18" s="4"/>
    </row>
    <row r="19" spans="1:14" s="34" customFormat="1" ht="26.25" customHeight="1">
      <c r="A19" s="20" t="s">
        <v>29</v>
      </c>
      <c r="B19" s="104"/>
      <c r="C19" s="85"/>
      <c r="D19" s="68"/>
      <c r="E19" s="3"/>
      <c r="F19" s="3"/>
      <c r="G19" s="7"/>
      <c r="H19" s="7"/>
      <c r="I19" s="8"/>
      <c r="J19" s="9"/>
      <c r="K19" s="5">
        <f>SUM(E19)</f>
        <v>0</v>
      </c>
      <c r="L19" s="5">
        <f>SUM(F19)</f>
        <v>0</v>
      </c>
      <c r="M19" s="5">
        <f t="shared" si="2"/>
        <v>0</v>
      </c>
      <c r="N19" s="4"/>
    </row>
    <row r="20" spans="1:14" s="34" customFormat="1" ht="25.5" customHeight="1">
      <c r="A20" s="20" t="s">
        <v>44</v>
      </c>
      <c r="B20" s="105"/>
      <c r="C20" s="86"/>
      <c r="D20" s="69"/>
      <c r="E20" s="3"/>
      <c r="F20" s="3"/>
      <c r="G20" s="7"/>
      <c r="H20" s="7"/>
      <c r="I20" s="8"/>
      <c r="J20" s="9"/>
      <c r="K20" s="5">
        <f t="shared" si="0"/>
        <v>0</v>
      </c>
      <c r="L20" s="5">
        <f t="shared" si="1"/>
        <v>0</v>
      </c>
      <c r="M20" s="5">
        <f t="shared" si="2"/>
        <v>0</v>
      </c>
      <c r="N20" s="4"/>
    </row>
    <row r="21" spans="1:14" s="34" customFormat="1" ht="25.5" customHeight="1">
      <c r="A21" s="45" t="s">
        <v>31</v>
      </c>
      <c r="B21" s="108" t="s">
        <v>28</v>
      </c>
      <c r="C21" s="110" t="s">
        <v>54</v>
      </c>
      <c r="D21" s="67"/>
      <c r="E21" s="43"/>
      <c r="F21" s="43"/>
      <c r="G21" s="44"/>
      <c r="H21" s="44"/>
      <c r="I21" s="8"/>
      <c r="J21" s="9"/>
      <c r="K21" s="5">
        <f aca="true" t="shared" si="3" ref="K21:L29">SUM(G21)</f>
        <v>0</v>
      </c>
      <c r="L21" s="5">
        <f t="shared" si="3"/>
        <v>0</v>
      </c>
      <c r="M21" s="5">
        <f t="shared" si="2"/>
        <v>0</v>
      </c>
      <c r="N21" s="4"/>
    </row>
    <row r="22" spans="1:14" s="34" customFormat="1" ht="24" customHeight="1">
      <c r="A22" s="45" t="s">
        <v>32</v>
      </c>
      <c r="B22" s="109"/>
      <c r="C22" s="111"/>
      <c r="D22" s="68"/>
      <c r="E22" s="43"/>
      <c r="F22" s="43"/>
      <c r="G22" s="44"/>
      <c r="H22" s="44"/>
      <c r="I22" s="8"/>
      <c r="J22" s="9"/>
      <c r="K22" s="5">
        <f t="shared" si="3"/>
        <v>0</v>
      </c>
      <c r="L22" s="5">
        <f t="shared" si="3"/>
        <v>0</v>
      </c>
      <c r="M22" s="5">
        <f t="shared" si="2"/>
        <v>0</v>
      </c>
      <c r="N22" s="4"/>
    </row>
    <row r="23" spans="1:14" s="34" customFormat="1" ht="27.75" customHeight="1">
      <c r="A23" s="19" t="s">
        <v>16</v>
      </c>
      <c r="B23" s="109"/>
      <c r="C23" s="111"/>
      <c r="D23" s="68"/>
      <c r="E23" s="16"/>
      <c r="F23" s="7"/>
      <c r="G23" s="3"/>
      <c r="H23" s="3"/>
      <c r="I23" s="8"/>
      <c r="J23" s="9"/>
      <c r="K23" s="5">
        <f t="shared" si="3"/>
        <v>0</v>
      </c>
      <c r="L23" s="5">
        <f t="shared" si="3"/>
        <v>0</v>
      </c>
      <c r="M23" s="5">
        <f t="shared" si="2"/>
        <v>0</v>
      </c>
      <c r="N23" s="4"/>
    </row>
    <row r="24" spans="1:14" ht="24.75" customHeight="1">
      <c r="A24" s="20" t="s">
        <v>17</v>
      </c>
      <c r="B24" s="109"/>
      <c r="C24" s="112"/>
      <c r="D24" s="69"/>
      <c r="E24" s="10"/>
      <c r="F24" s="10"/>
      <c r="G24" s="1"/>
      <c r="H24" s="1"/>
      <c r="I24" s="10"/>
      <c r="J24" s="10"/>
      <c r="K24" s="5">
        <f t="shared" si="3"/>
        <v>0</v>
      </c>
      <c r="L24" s="5">
        <f t="shared" si="3"/>
        <v>0</v>
      </c>
      <c r="M24" s="5">
        <f t="shared" si="2"/>
        <v>0</v>
      </c>
      <c r="N24" s="1"/>
    </row>
    <row r="25" spans="1:14" ht="25.5" customHeight="1">
      <c r="A25" s="46" t="s">
        <v>39</v>
      </c>
      <c r="B25" s="109"/>
      <c r="C25" s="95" t="s">
        <v>55</v>
      </c>
      <c r="D25" s="55"/>
      <c r="E25" s="10"/>
      <c r="F25" s="10"/>
      <c r="G25" s="1"/>
      <c r="H25" s="1"/>
      <c r="I25" s="10"/>
      <c r="J25" s="10"/>
      <c r="K25" s="5">
        <f t="shared" si="3"/>
        <v>0</v>
      </c>
      <c r="L25" s="5">
        <f t="shared" si="3"/>
        <v>0</v>
      </c>
      <c r="M25" s="5">
        <f>SUM(K25,L25)</f>
        <v>0</v>
      </c>
      <c r="N25" s="1"/>
    </row>
    <row r="26" spans="1:14" ht="25.5" customHeight="1">
      <c r="A26" s="19" t="s">
        <v>18</v>
      </c>
      <c r="B26" s="109"/>
      <c r="C26" s="95"/>
      <c r="D26" s="57"/>
      <c r="E26" s="10"/>
      <c r="F26" s="10"/>
      <c r="G26" s="1"/>
      <c r="H26" s="1"/>
      <c r="I26" s="10"/>
      <c r="J26" s="10"/>
      <c r="K26" s="5">
        <f t="shared" si="3"/>
        <v>0</v>
      </c>
      <c r="L26" s="5">
        <f t="shared" si="3"/>
        <v>0</v>
      </c>
      <c r="M26" s="5">
        <f t="shared" si="2"/>
        <v>0</v>
      </c>
      <c r="N26" s="1"/>
    </row>
    <row r="27" spans="1:14" ht="25.5" customHeight="1">
      <c r="A27" s="19" t="s">
        <v>45</v>
      </c>
      <c r="B27" s="109"/>
      <c r="C27" s="52" t="s">
        <v>57</v>
      </c>
      <c r="D27" s="55"/>
      <c r="E27" s="10"/>
      <c r="F27" s="10"/>
      <c r="G27" s="1"/>
      <c r="H27" s="1"/>
      <c r="I27" s="10"/>
      <c r="J27" s="10"/>
      <c r="K27" s="5">
        <f>SUM(G27)</f>
        <v>0</v>
      </c>
      <c r="L27" s="5">
        <f>SUM(H27)</f>
        <v>0</v>
      </c>
      <c r="M27" s="5">
        <f t="shared" si="2"/>
        <v>0</v>
      </c>
      <c r="N27" s="1"/>
    </row>
    <row r="28" spans="1:14" ht="25.5" customHeight="1">
      <c r="A28" s="20" t="s">
        <v>19</v>
      </c>
      <c r="B28" s="109"/>
      <c r="C28" s="53"/>
      <c r="D28" s="56"/>
      <c r="E28" s="10"/>
      <c r="F28" s="10"/>
      <c r="G28" s="1"/>
      <c r="H28" s="1"/>
      <c r="I28" s="10"/>
      <c r="J28" s="10"/>
      <c r="K28" s="5">
        <f t="shared" si="3"/>
        <v>0</v>
      </c>
      <c r="L28" s="5">
        <f t="shared" si="3"/>
        <v>0</v>
      </c>
      <c r="M28" s="5">
        <f t="shared" si="2"/>
        <v>0</v>
      </c>
      <c r="N28" s="1"/>
    </row>
    <row r="29" spans="1:14" ht="35.25" customHeight="1">
      <c r="A29" s="20" t="s">
        <v>20</v>
      </c>
      <c r="B29" s="109"/>
      <c r="C29" s="54"/>
      <c r="D29" s="57"/>
      <c r="E29" s="10"/>
      <c r="F29" s="10"/>
      <c r="G29" s="1"/>
      <c r="H29" s="1"/>
      <c r="I29" s="10"/>
      <c r="J29" s="10"/>
      <c r="K29" s="5">
        <f t="shared" si="3"/>
        <v>0</v>
      </c>
      <c r="L29" s="5">
        <f t="shared" si="3"/>
        <v>0</v>
      </c>
      <c r="M29" s="5">
        <f t="shared" si="2"/>
        <v>0</v>
      </c>
      <c r="N29" s="1"/>
    </row>
    <row r="30" spans="1:14" ht="28.5" customHeight="1">
      <c r="A30" s="20" t="s">
        <v>27</v>
      </c>
      <c r="B30" s="106" t="s">
        <v>9</v>
      </c>
      <c r="C30" s="58" t="s">
        <v>54</v>
      </c>
      <c r="D30" s="55"/>
      <c r="E30" s="10"/>
      <c r="F30" s="10"/>
      <c r="G30" s="10"/>
      <c r="H30" s="10"/>
      <c r="I30" s="41"/>
      <c r="J30" s="41"/>
      <c r="K30" s="5">
        <f aca="true" t="shared" si="4" ref="K30:L34">SUM(I30)</f>
        <v>0</v>
      </c>
      <c r="L30" s="5">
        <f t="shared" si="4"/>
        <v>0</v>
      </c>
      <c r="M30" s="5">
        <f t="shared" si="2"/>
        <v>0</v>
      </c>
      <c r="N30" s="1"/>
    </row>
    <row r="31" spans="1:14" ht="41.25" customHeight="1">
      <c r="A31" s="42" t="s">
        <v>33</v>
      </c>
      <c r="B31" s="107"/>
      <c r="C31" s="59"/>
      <c r="D31" s="56"/>
      <c r="E31" s="10"/>
      <c r="F31" s="10"/>
      <c r="G31" s="10"/>
      <c r="H31" s="10"/>
      <c r="I31" s="41"/>
      <c r="J31" s="41"/>
      <c r="K31" s="5">
        <f t="shared" si="4"/>
        <v>0</v>
      </c>
      <c r="L31" s="5">
        <f t="shared" si="4"/>
        <v>0</v>
      </c>
      <c r="M31" s="5">
        <f>SUM(K31,L31)</f>
        <v>0</v>
      </c>
      <c r="N31" s="1"/>
    </row>
    <row r="32" spans="1:14" ht="29.25" customHeight="1">
      <c r="A32" s="42" t="s">
        <v>46</v>
      </c>
      <c r="B32" s="107"/>
      <c r="C32" s="59"/>
      <c r="D32" s="56"/>
      <c r="E32" s="10"/>
      <c r="F32" s="10"/>
      <c r="G32" s="10"/>
      <c r="H32" s="10"/>
      <c r="I32" s="41"/>
      <c r="J32" s="41"/>
      <c r="K32" s="5">
        <f>SUM(I32)</f>
        <v>0</v>
      </c>
      <c r="L32" s="5">
        <f>SUM(J32)</f>
        <v>0</v>
      </c>
      <c r="M32" s="5">
        <f>SUM(K32,L32)</f>
        <v>0</v>
      </c>
      <c r="N32" s="1"/>
    </row>
    <row r="33" spans="1:14" ht="30" customHeight="1">
      <c r="A33" s="42" t="s">
        <v>52</v>
      </c>
      <c r="B33" s="107"/>
      <c r="C33" s="60"/>
      <c r="D33" s="57"/>
      <c r="E33" s="10"/>
      <c r="F33" s="10"/>
      <c r="G33" s="10"/>
      <c r="H33" s="10"/>
      <c r="I33" s="41"/>
      <c r="J33" s="41"/>
      <c r="K33" s="5">
        <f>SUM(I33)</f>
        <v>0</v>
      </c>
      <c r="L33" s="5">
        <f>SUM(J33)</f>
        <v>0</v>
      </c>
      <c r="M33" s="5">
        <f>SUM(K33,L33)</f>
        <v>0</v>
      </c>
      <c r="N33" s="1"/>
    </row>
    <row r="34" spans="1:14" ht="25.5" customHeight="1">
      <c r="A34" s="19" t="s">
        <v>12</v>
      </c>
      <c r="B34" s="107"/>
      <c r="C34" s="58" t="s">
        <v>55</v>
      </c>
      <c r="D34" s="55"/>
      <c r="E34" s="10"/>
      <c r="F34" s="10"/>
      <c r="G34" s="10"/>
      <c r="H34" s="10"/>
      <c r="I34" s="41"/>
      <c r="J34" s="41"/>
      <c r="K34" s="5">
        <f t="shared" si="4"/>
        <v>0</v>
      </c>
      <c r="L34" s="5">
        <f t="shared" si="4"/>
        <v>0</v>
      </c>
      <c r="M34" s="5">
        <f t="shared" si="2"/>
        <v>0</v>
      </c>
      <c r="N34" s="1"/>
    </row>
    <row r="35" spans="1:14" ht="25.5" customHeight="1">
      <c r="A35" s="19" t="s">
        <v>40</v>
      </c>
      <c r="B35" s="107"/>
      <c r="C35" s="59"/>
      <c r="D35" s="56"/>
      <c r="E35" s="10"/>
      <c r="F35" s="10"/>
      <c r="G35" s="10"/>
      <c r="H35" s="10"/>
      <c r="I35" s="41"/>
      <c r="J35" s="41"/>
      <c r="K35" s="5">
        <f>SUM(I35)</f>
        <v>0</v>
      </c>
      <c r="L35" s="5">
        <f>SUM(J35)</f>
        <v>0</v>
      </c>
      <c r="M35" s="5">
        <f>SUM(K35,L35)</f>
        <v>0</v>
      </c>
      <c r="N35" s="1"/>
    </row>
    <row r="36" spans="1:14" ht="33" customHeight="1">
      <c r="A36" s="20" t="s">
        <v>21</v>
      </c>
      <c r="B36" s="107"/>
      <c r="C36" s="59"/>
      <c r="D36" s="56"/>
      <c r="E36" s="10"/>
      <c r="F36" s="10"/>
      <c r="G36" s="10"/>
      <c r="H36" s="10"/>
      <c r="I36" s="41"/>
      <c r="J36" s="41"/>
      <c r="K36" s="5">
        <f aca="true" t="shared" si="5" ref="K36:K42">SUM(I36)</f>
        <v>0</v>
      </c>
      <c r="L36" s="5">
        <f aca="true" t="shared" si="6" ref="L36:L42">SUM(J36)</f>
        <v>0</v>
      </c>
      <c r="M36" s="5">
        <f t="shared" si="2"/>
        <v>0</v>
      </c>
      <c r="N36" s="1"/>
    </row>
    <row r="37" spans="1:14" ht="22.5" customHeight="1">
      <c r="A37" s="20" t="s">
        <v>48</v>
      </c>
      <c r="B37" s="107"/>
      <c r="C37" s="59"/>
      <c r="D37" s="56"/>
      <c r="E37" s="10"/>
      <c r="F37" s="10"/>
      <c r="G37" s="10"/>
      <c r="H37" s="10"/>
      <c r="I37" s="41"/>
      <c r="J37" s="41"/>
      <c r="K37" s="5">
        <f t="shared" si="5"/>
        <v>0</v>
      </c>
      <c r="L37" s="5">
        <f t="shared" si="6"/>
        <v>0</v>
      </c>
      <c r="M37" s="5">
        <f t="shared" si="2"/>
        <v>0</v>
      </c>
      <c r="N37" s="1"/>
    </row>
    <row r="38" spans="1:14" ht="25.5" customHeight="1">
      <c r="A38" s="20" t="s">
        <v>47</v>
      </c>
      <c r="B38" s="107"/>
      <c r="C38" s="60"/>
      <c r="D38" s="57"/>
      <c r="E38" s="10"/>
      <c r="F38" s="10"/>
      <c r="G38" s="10"/>
      <c r="H38" s="10"/>
      <c r="I38" s="41"/>
      <c r="J38" s="41"/>
      <c r="K38" s="5">
        <f>SUM(I38)</f>
        <v>0</v>
      </c>
      <c r="L38" s="5">
        <f>SUM(J38)</f>
        <v>0</v>
      </c>
      <c r="M38" s="5">
        <f t="shared" si="2"/>
        <v>0</v>
      </c>
      <c r="N38" s="1"/>
    </row>
    <row r="39" spans="1:14" ht="33.75" customHeight="1">
      <c r="A39" s="19" t="s">
        <v>22</v>
      </c>
      <c r="B39" s="107"/>
      <c r="C39" s="58" t="s">
        <v>58</v>
      </c>
      <c r="D39" s="55"/>
      <c r="E39" s="10"/>
      <c r="F39" s="10"/>
      <c r="G39" s="10"/>
      <c r="H39" s="10"/>
      <c r="I39" s="41"/>
      <c r="J39" s="41"/>
      <c r="K39" s="5">
        <f aca="true" t="shared" si="7" ref="K39:L41">SUM(I39)</f>
        <v>0</v>
      </c>
      <c r="L39" s="5">
        <f t="shared" si="7"/>
        <v>0</v>
      </c>
      <c r="M39" s="5">
        <f t="shared" si="2"/>
        <v>0</v>
      </c>
      <c r="N39" s="1"/>
    </row>
    <row r="40" spans="1:14" ht="20.25" customHeight="1">
      <c r="A40" s="45" t="s">
        <v>41</v>
      </c>
      <c r="B40" s="107"/>
      <c r="C40" s="60"/>
      <c r="D40" s="57"/>
      <c r="E40" s="10"/>
      <c r="F40" s="10"/>
      <c r="G40" s="10"/>
      <c r="H40" s="10"/>
      <c r="I40" s="41"/>
      <c r="J40" s="41"/>
      <c r="K40" s="5">
        <f t="shared" si="7"/>
        <v>0</v>
      </c>
      <c r="L40" s="5">
        <f t="shared" si="7"/>
        <v>0</v>
      </c>
      <c r="M40" s="5">
        <f t="shared" si="2"/>
        <v>0</v>
      </c>
      <c r="N40" s="1"/>
    </row>
    <row r="41" spans="1:14" ht="23.25" customHeight="1">
      <c r="A41" s="20" t="s">
        <v>49</v>
      </c>
      <c r="B41" s="107"/>
      <c r="C41" s="58" t="s">
        <v>57</v>
      </c>
      <c r="D41" s="55"/>
      <c r="E41" s="10"/>
      <c r="F41" s="10"/>
      <c r="G41" s="10"/>
      <c r="H41" s="10"/>
      <c r="I41" s="41"/>
      <c r="J41" s="41"/>
      <c r="K41" s="5">
        <f t="shared" si="7"/>
        <v>0</v>
      </c>
      <c r="L41" s="5">
        <f t="shared" si="7"/>
        <v>0</v>
      </c>
      <c r="M41" s="5">
        <f t="shared" si="2"/>
        <v>0</v>
      </c>
      <c r="N41" s="1"/>
    </row>
    <row r="42" spans="1:14" ht="44.25" customHeight="1" thickBot="1">
      <c r="A42" s="47" t="s">
        <v>23</v>
      </c>
      <c r="B42" s="107"/>
      <c r="C42" s="59"/>
      <c r="D42" s="56"/>
      <c r="E42" s="48"/>
      <c r="F42" s="48"/>
      <c r="G42" s="48"/>
      <c r="H42" s="48"/>
      <c r="I42" s="49"/>
      <c r="J42" s="49"/>
      <c r="K42" s="5">
        <f t="shared" si="5"/>
        <v>0</v>
      </c>
      <c r="L42" s="5">
        <f t="shared" si="6"/>
        <v>0</v>
      </c>
      <c r="M42" s="5">
        <f t="shared" si="2"/>
        <v>0</v>
      </c>
      <c r="N42" s="1"/>
    </row>
    <row r="43" spans="1:14" ht="25.5" customHeight="1" thickBot="1">
      <c r="A43" s="61" t="s">
        <v>14</v>
      </c>
      <c r="B43" s="62"/>
      <c r="C43" s="62"/>
      <c r="D43" s="62"/>
      <c r="E43" s="62"/>
      <c r="F43" s="62"/>
      <c r="G43" s="62"/>
      <c r="H43" s="62"/>
      <c r="I43" s="62"/>
      <c r="J43" s="63"/>
      <c r="K43" s="37">
        <f>SUM(K8:K42)</f>
        <v>0</v>
      </c>
      <c r="L43" s="37">
        <f>SUM(L8:L42)</f>
        <v>0</v>
      </c>
      <c r="M43" s="37">
        <f>SUM(M8:M42)</f>
        <v>0</v>
      </c>
      <c r="N43" s="36"/>
    </row>
    <row r="44" ht="17.25" customHeight="1">
      <c r="A44" s="35"/>
    </row>
    <row r="45" spans="1:13" ht="18">
      <c r="A45" s="100" t="s">
        <v>26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39">
    <mergeCell ref="D25:D26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I5:J5"/>
    <mergeCell ref="E7:J7"/>
    <mergeCell ref="C16:C20"/>
    <mergeCell ref="C27:C29"/>
    <mergeCell ref="D27:D29"/>
    <mergeCell ref="C34:C38"/>
    <mergeCell ref="D34:D38"/>
    <mergeCell ref="A43:J43"/>
    <mergeCell ref="A4:M4"/>
    <mergeCell ref="D41:D42"/>
    <mergeCell ref="C30:C33"/>
    <mergeCell ref="D30:D33"/>
    <mergeCell ref="D39:D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EKFEALIMOU</cp:lastModifiedBy>
  <cp:lastPrinted>2016-05-26T11:06:46Z</cp:lastPrinted>
  <dcterms:created xsi:type="dcterms:W3CDTF">2004-12-16T09:29:43Z</dcterms:created>
  <dcterms:modified xsi:type="dcterms:W3CDTF">2016-06-03T10:10:46Z</dcterms:modified>
  <cp:category/>
  <cp:version/>
  <cp:contentType/>
  <cp:contentStatus/>
</cp:coreProperties>
</file>